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<sst xmlns="http://schemas.openxmlformats.org/spreadsheetml/2006/main" count="118" uniqueCount="102">
  <si>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</si>
  <si>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</si>
  <si>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</si>
  <si>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</si>
  <si>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</si>
  <si>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</si>
  <si>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</si>
  <si>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</si>
  <si>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</si>
  <si>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</si>
  <si>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</si>
  <si>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</si>
  <si>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</si>
  <si>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</si>
  <si>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</si>
  <si>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</si>
  <si>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</si>
  <si>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</si>
  <si>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</si>
  <si>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</si>
  <si>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</si>
  <si>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</si>
  <si>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</si>
  <si>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</si>
  <si>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</si>
  <si>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</si>
  <si>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</si>
  <si>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</si>
  <si>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</si>
  <si>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</si>
  <si>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</si>
  <si>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</si>
  <si>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</si>
  <si>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</si>
  <si>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</si>
  <si>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</si>
  <si>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</si>
  <si>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</si>
  <si>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</si>
  <si>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</si>
  <si>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</si>
  <si>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</si>
  <si>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</si>
  <si>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</si>
  <si>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</si>
  <si>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</si>
  <si>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</si>
  <si>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</si>
  <si>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</si>
  <si>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</si>
  <si>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</si>
  <si>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</si>
  <si>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</si>
  <si>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</si>
  <si>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</si>
  <si>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</si>
  <si>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</si>
  <si>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</si>
  <si>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</si>
  <si>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</si>
  <si>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</si>
  <si>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</si>
  <si>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</si>
  <si>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</si>
  <si>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</si>
  <si>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</si>
  <si>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</si>
  <si>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</si>
  <si>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</si>
  <si>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</si>
  <si>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</si>
  <si>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</si>
  <si>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</si>
  <si>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</si>
  <si>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</si>
  <si>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</si>
  <si>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</si>
  <si>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</si>
  <si>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</si>
  <si>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</si>
  <si>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</si>
  <si>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</si>
  <si>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</si>
  <si>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</si>
  <si>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</si>
  <si>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</si>
  <si>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</si>
  <si>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</si>
  <si>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</si>
  <si>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</si>
  <si>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</si>
  <si>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</si>
  <si>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</si>
  <si>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</si>
  <si>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</si>
  <si>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</si>
  <si>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</si>
  <si>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</si>
  <si>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</si>
  <si>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</si>
  <si>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</si>
  <si>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Профінансовано на 13.04.2016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</si>
</sst>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14">
      <selection activeCell="W23" sqref="W2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90"/>
      <c r="R2" s="90"/>
      <c r="S2" s="72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101</v>
      </c>
      <c r="S3" s="110" t="s">
        <v>86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09"/>
      <c r="R4" s="99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27308498.919999994</v>
      </c>
      <c r="S23" s="85">
        <f t="shared" si="1"/>
        <v>34.35126038937328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2333624.7399999998</v>
      </c>
      <c r="S24" s="86">
        <f t="shared" si="1"/>
        <v>29.33015861444874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368514.26+320005.16+308997.12+309994.8+245452.4</f>
        <v>1552963.7399999998</v>
      </c>
      <c r="S26" s="91">
        <f t="shared" si="1"/>
        <v>41.96405382765422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1709456.76</v>
      </c>
      <c r="S28" s="86">
        <f t="shared" si="1"/>
        <v>31.25469444769483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f>30000+97950</f>
        <v>127950</v>
      </c>
      <c r="S30" s="91">
        <f t="shared" si="1"/>
        <v>89.47552447552447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95028.5+188463.6+68400+157936.81+158389.75+145896+29600+29783+198012+97921.6+193183.5+70992+147900</f>
        <v>1581506.76</v>
      </c>
      <c r="S31" s="92">
        <f t="shared" si="1"/>
        <v>52.193564526349135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307554.9+660163.29+188518.82</f>
        <v>1156237.01</v>
      </c>
      <c r="S44" s="86">
        <f t="shared" si="1"/>
        <v>22.65354643416928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395040.22+212576.7+295465.16+636768.36+460772.48+515858.1+296210.88+365426.04+149458.82</f>
        <v>3327576.76</v>
      </c>
      <c r="S45" s="86">
        <f t="shared" si="1"/>
        <v>21.409533601415472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12914352.629999999</v>
      </c>
      <c r="S47" s="86">
        <f t="shared" si="1"/>
        <v>51.54956882202432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1341065+264830</f>
        <v>1605895</v>
      </c>
      <c r="S48" s="92">
        <f t="shared" si="1"/>
        <v>22.205099487009306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27308498.919999994</v>
      </c>
      <c r="S61" s="85">
        <f t="shared" si="1"/>
        <v>25.51636167704648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2016-04-14T04:50:28Z</dcterms:modified>
  <cp:category/>
  <cp:version/>
  <cp:contentType/>
  <cp:contentStatus/>
</cp:coreProperties>
</file>